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<sst xmlns="http://schemas.openxmlformats.org/spreadsheetml/2006/main" count="114" uniqueCount="46">
  <si>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</si>
  <si>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</si>
  <si>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</si>
  <si>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</si>
  <si>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</si>
  <si>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</si>
  <si>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</si>
  <si>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</si>
  <si>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</si>
  <si>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</si>
  <si>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</si>
  <si>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</si>
  <si>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</si>
  <si>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</si>
  <si>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</si>
  <si>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</si>
  <si>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</si>
  <si>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</si>
  <si>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</si>
  <si>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</si>
  <si>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</si>
  <si>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</si>
  <si>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</si>
  <si>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</si>
  <si>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</si>
  <si>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</si>
  <si>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</si>
  <si>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</si>
  <si>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</si>
  <si>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</si>
  <si>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</si>
  <si>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</si>
  <si>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</si>
  <si>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</si>
  <si>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</si>
  <si>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</si>
  <si>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</si>
  <si>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</si>
  <si>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</si>
  <si>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</si>
  <si>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</si>
  <si>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</si>
  <si>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</si>
  <si>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</si>
  <si>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EYLÜL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</si>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</sst>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6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0.1615543916376975</v>
      </c>
      <c r="D17" s="24">
        <v>1.4193250982335357</v>
      </c>
      <c r="E17" s="25">
        <v>0.16229756622572419</v>
      </c>
      <c r="F17" s="26">
        <v>0.79907770269157108</v>
      </c>
      <c r="G17" s="27">
        <v>9.87221896758364</v>
      </c>
      <c r="H17" s="28">
        <v>1.1246568737335518</v>
      </c>
      <c r="I17" s="29">
        <v>0.530565383789662</v>
      </c>
      <c r="J17" s="30">
        <v>16.55191210082404</v>
      </c>
      <c r="K17" s="31">
        <v>0.81883192528954396</v>
      </c>
      <c r="L17" s="32">
        <v>36.802407791009927</v>
      </c>
      <c r="M17" s="33">
        <v>234.34276692568969</v>
      </c>
      <c r="N17" s="34">
        <v>154.89127261807744</v>
      </c>
      <c r="O17" s="35">
        <v>0.41485991382208631</v>
      </c>
    </row>
    <row r="18" spans="1:15" ht="15" thickBot="1" x14ac:dyDescent="0.35">
      <c r="A18" s="13" t="s">
        <v>17</v>
      </c>
      <c r="B18" s="17" t="s">
        <v>18</v>
      </c>
      <c r="C18" s="23">
        <v>1.0327966706555213E-2</v>
      </c>
      <c r="D18" s="24">
        <v>7.2345912969977383E-3</v>
      </c>
      <c r="E18" s="25">
        <v>1.0326138934622258E-2</v>
      </c>
      <c r="F18" s="26">
        <v>1.7939080441901862E-2</v>
      </c>
      <c r="G18" s="27">
        <v>5.0768202382654531E-2</v>
      </c>
      <c r="H18" s="28">
        <v>1.9117115479101682E-2</v>
      </c>
      <c r="I18" s="29">
        <v>4.0252675019236114E-2</v>
      </c>
      <c r="J18" s="30">
        <v>0.71264112142578651</v>
      </c>
      <c r="K18" s="31">
        <v>5.2350727412298188E-2</v>
      </c>
      <c r="L18" s="32">
        <v>8.7444630625532829E-3</v>
      </c>
      <c r="M18" s="33">
        <v>0.33732046310236852</v>
      </c>
      <c r="N18" s="34">
        <v>0.20516592865109295</v>
      </c>
      <c r="O18" s="35">
        <v>1.5995611918660013E-2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2.6601598976217773E-3</v>
      </c>
      <c r="D20" s="24">
        <v>3.8389578310504407E-3</v>
      </c>
      <c r="E20" s="25">
        <v>2.6608564098429227E-3</v>
      </c>
      <c r="F20" s="26">
        <v>7.004287174445736E-4</v>
      </c>
      <c r="G20" s="27">
        <v>7.1686828241364631E-2</v>
      </c>
      <c r="H20" s="28">
        <v>3.2476934890933906E-3</v>
      </c>
      <c r="I20" s="29">
        <v>2.0481620477764736E-2</v>
      </c>
      <c r="J20" s="30">
        <v>1.2339989391577757</v>
      </c>
      <c r="K20" s="31">
        <v>4.2316017216346105E-2</v>
      </c>
      <c r="L20" s="32">
        <v>0</v>
      </c>
      <c r="M20" s="33">
        <v>0.62114274354947818</v>
      </c>
      <c r="N20" s="34">
        <v>0.37131673650202968</v>
      </c>
      <c r="O20" s="35">
        <v>7.9347063985660132E-3</v>
      </c>
    </row>
    <row r="21" spans="1:15" ht="15" thickBot="1" x14ac:dyDescent="0.35">
      <c r="A21" s="13" t="s">
        <v>20</v>
      </c>
      <c r="B21" s="17" t="s">
        <v>15</v>
      </c>
      <c r="C21" s="23">
        <v>1.9528226995583813E-2</v>
      </c>
      <c r="D21" s="24">
        <v>0</v>
      </c>
      <c r="E21" s="25">
        <v>1.9516688420248715E-2</v>
      </c>
      <c r="F21" s="26">
        <v>8.4628388135716853E-2</v>
      </c>
      <c r="G21" s="27">
        <v>0</v>
      </c>
      <c r="H21" s="28">
        <v>8.1591596394970892E-2</v>
      </c>
      <c r="I21" s="29">
        <v>0.10633175049573433</v>
      </c>
      <c r="J21" s="30">
        <v>0</v>
      </c>
      <c r="K21" s="31">
        <v>0.1044185601436122</v>
      </c>
      <c r="L21" s="32">
        <v>3.524941921774571</v>
      </c>
      <c r="M21" s="33">
        <v>0</v>
      </c>
      <c r="N21" s="34">
        <v>1.4177452357550615</v>
      </c>
      <c r="O21" s="35">
        <v>3.328626613816326E-2</v>
      </c>
    </row>
    <row r="22" spans="1:15" ht="15" thickBot="1" x14ac:dyDescent="0.35">
      <c r="A22" s="13" t="s">
        <v>20</v>
      </c>
      <c r="B22" s="17" t="s">
        <v>18</v>
      </c>
      <c r="C22" s="23">
        <v>2.2138897072590679E-3</v>
      </c>
      <c r="D22" s="24">
        <v>0</v>
      </c>
      <c r="E22" s="25">
        <v>2.2125815939737919E-3</v>
      </c>
      <c r="F22" s="26">
        <v>3.3334237421118237E-4</v>
      </c>
      <c r="G22" s="27">
        <v>0</v>
      </c>
      <c r="H22" s="28">
        <v>3.2138076899637213E-4</v>
      </c>
      <c r="I22" s="29">
        <v>4.1874475142780736E-3</v>
      </c>
      <c r="J22" s="30">
        <v>0</v>
      </c>
      <c r="K22" s="31">
        <v>4.1121042217338961E-3</v>
      </c>
      <c r="L22" s="32">
        <v>0</v>
      </c>
      <c r="M22" s="33">
        <v>0</v>
      </c>
      <c r="N22" s="34">
        <v>0</v>
      </c>
      <c r="O22" s="35">
        <v>2.3864007692821565E-3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1.6148440350369301E-4</v>
      </c>
      <c r="D24" s="24">
        <v>0</v>
      </c>
      <c r="E24" s="25">
        <v>1.6138898777774452E-4</v>
      </c>
      <c r="F24" s="26">
        <v>1.3539882778148337E-4</v>
      </c>
      <c r="G24" s="27">
        <v>0</v>
      </c>
      <c r="H24" s="28">
        <v>1.3054019758691914E-4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1.4024184521363813E-4</v>
      </c>
    </row>
    <row r="25" spans="1:15" ht="15" thickBot="1" x14ac:dyDescent="0.35">
      <c r="A25" s="81" t="s">
        <v>21</v>
      </c>
      <c r="B25" s="82"/>
      <c r="C25" s="10">
        <v>0.19644611934822109</v>
      </c>
      <c r="D25" s="10">
        <v>1.430398647361584</v>
      </c>
      <c r="E25" s="10">
        <v>0.19717522057218961</v>
      </c>
      <c r="F25" s="10">
        <v>0.90281434118862702</v>
      </c>
      <c r="G25" s="10">
        <v>9.9946739982076593</v>
      </c>
      <c r="H25" s="10">
        <v>1.2290652000633011</v>
      </c>
      <c r="I25" s="10">
        <v>0.70181887729667514</v>
      </c>
      <c r="J25" s="10">
        <v>18.498552161407602</v>
      </c>
      <c r="K25" s="10">
        <v>1.0220293342835343</v>
      </c>
      <c r="L25" s="10">
        <v>40.336094175847052</v>
      </c>
      <c r="M25" s="10">
        <v>235.30123013234154</v>
      </c>
      <c r="N25" s="10">
        <v>156.88550051898562</v>
      </c>
      <c r="O25" s="11">
        <v>0.47460314089197142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0.21911242783404211</v>
      </c>
      <c r="D29" s="37">
        <v>1.3645662906963969</v>
      </c>
      <c r="E29" s="38">
        <v>0.21978923816057633</v>
      </c>
      <c r="F29" s="39">
        <v>0.89957905882448119</v>
      </c>
      <c r="G29" s="40">
        <v>38.273523304821381</v>
      </c>
      <c r="H29" s="41">
        <v>2.2406997832713551</v>
      </c>
      <c r="I29" s="42">
        <v>0.86855925497450681</v>
      </c>
      <c r="J29" s="43">
        <v>22.211360007528445</v>
      </c>
      <c r="K29" s="44">
        <v>1.2525728755222956</v>
      </c>
      <c r="L29" s="45">
        <v>15.20175813884193</v>
      </c>
      <c r="M29" s="46">
        <v>157.55175970738065</v>
      </c>
      <c r="N29" s="47">
        <v>100.29804006824386</v>
      </c>
      <c r="O29" s="48">
        <v>0.50285712145481309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1.6663389775537198E-2</v>
      </c>
      <c r="D31" s="37">
        <v>0</v>
      </c>
      <c r="E31" s="38">
        <v>1.6653543936572576E-2</v>
      </c>
      <c r="F31" s="39">
        <v>9.0281482040790784E-2</v>
      </c>
      <c r="G31" s="40">
        <v>0</v>
      </c>
      <c r="H31" s="41">
        <v>8.7041835569395098E-2</v>
      </c>
      <c r="I31" s="42">
        <v>8.2659936312927118E-2</v>
      </c>
      <c r="J31" s="43">
        <v>0</v>
      </c>
      <c r="K31" s="44">
        <v>8.1172664713206139E-2</v>
      </c>
      <c r="L31" s="45">
        <v>0.9072114681992578</v>
      </c>
      <c r="M31" s="46">
        <v>0</v>
      </c>
      <c r="N31" s="47">
        <v>0.36488395139694668</v>
      </c>
      <c r="O31" s="48">
        <v>2.7202804943864227E-2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0.2357758176095793</v>
      </c>
      <c r="D33" s="10">
        <v>1.3645662906963969</v>
      </c>
      <c r="E33" s="10">
        <v>0.23644278209714892</v>
      </c>
      <c r="F33" s="10">
        <v>0.98986054086527198</v>
      </c>
      <c r="G33" s="10">
        <v>38.273523304821381</v>
      </c>
      <c r="H33" s="10">
        <v>2.3277416188407503</v>
      </c>
      <c r="I33" s="10">
        <v>0.95121919128743393</v>
      </c>
      <c r="J33" s="10">
        <v>22.211360007528445</v>
      </c>
      <c r="K33" s="10">
        <v>1.3337455402355016</v>
      </c>
      <c r="L33" s="10">
        <v>16.108969607041189</v>
      </c>
      <c r="M33" s="10">
        <v>157.55175970738065</v>
      </c>
      <c r="N33" s="10">
        <v>100.66292401964081</v>
      </c>
      <c r="O33" s="11">
        <v>0.53005992639867727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673189</v>
      </c>
      <c r="C38" s="50">
        <v>398</v>
      </c>
      <c r="D38" s="51">
        <v>673587</v>
      </c>
      <c r="E38" s="52">
        <v>24369</v>
      </c>
      <c r="F38" s="53">
        <v>907</v>
      </c>
      <c r="G38" s="54">
        <v>25276</v>
      </c>
      <c r="H38" s="55">
        <v>97313</v>
      </c>
      <c r="I38" s="56">
        <v>1783</v>
      </c>
      <c r="J38" s="57">
        <v>99096</v>
      </c>
      <c r="K38" s="58">
        <v>292</v>
      </c>
      <c r="L38" s="59">
        <v>434</v>
      </c>
      <c r="M38" s="60">
        <v>726</v>
      </c>
      <c r="N38" s="61">
        <v>798685</v>
      </c>
      <c r="O38" s="18"/>
    </row>
    <row r="39" spans="1:15" ht="53.4" thickBot="1" x14ac:dyDescent="0.35">
      <c r="A39" s="20" t="s">
        <v>32</v>
      </c>
      <c r="B39" s="49">
        <v>130026.39980254308</v>
      </c>
      <c r="C39" s="50">
        <v>833.01794551066416</v>
      </c>
      <c r="D39" s="51">
        <v>130859.41774805375</v>
      </c>
      <c r="E39" s="52">
        <v>8007.5783057356502</v>
      </c>
      <c r="F39" s="53">
        <v>5778.1416106462202</v>
      </c>
      <c r="G39" s="54">
        <v>13785.71991638187</v>
      </c>
      <c r="H39" s="55">
        <v>65599.630249743379</v>
      </c>
      <c r="I39" s="56">
        <v>53278.004347246133</v>
      </c>
      <c r="J39" s="57">
        <v>118877.63459698952</v>
      </c>
      <c r="K39" s="58">
        <v>3475.1137749627728</v>
      </c>
      <c r="L39" s="59">
        <v>53436.99953445499</v>
      </c>
      <c r="M39" s="60">
        <v>56912.113309417764</v>
      </c>
      <c r="N39" s="61">
        <v>320434.88557084289</v>
      </c>
      <c r="O39" s="18"/>
    </row>
    <row r="40" spans="1:15" ht="53.4" thickBot="1" x14ac:dyDescent="0.35">
      <c r="A40" s="20" t="s">
        <v>33</v>
      </c>
      <c r="B40" s="49">
        <v>3595384.3800000232</v>
      </c>
      <c r="C40" s="50">
        <v>16970.936999999998</v>
      </c>
      <c r="D40" s="51">
        <v>3612355.3170000231</v>
      </c>
      <c r="E40" s="52">
        <v>140272.26800000013</v>
      </c>
      <c r="F40" s="53">
        <v>57628.719999999994</v>
      </c>
      <c r="G40" s="54">
        <v>197900.98800000013</v>
      </c>
      <c r="H40" s="55">
        <v>594966.29599999916</v>
      </c>
      <c r="I40" s="56">
        <v>564652.08200000005</v>
      </c>
      <c r="J40" s="57">
        <v>1159618.3779999991</v>
      </c>
      <c r="K40" s="58">
        <v>12602.390999999998</v>
      </c>
      <c r="L40" s="59">
        <v>395362.03799999994</v>
      </c>
      <c r="M40" s="60">
        <v>407964.42899999995</v>
      </c>
      <c r="N40" s="61">
        <v>5377839.1120000221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d2c4c709-1492-4510-a924-ec96e65bfabd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16E3DF61-1903-476F-87E4-0596BB699B5A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2023-11-15T18:02:06Z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d2c4c709-1492-4510-a924-ec96e65bfabd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15.11.2023_21:02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